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/Users/gregoryb/Desktop/"/>
    </mc:Choice>
  </mc:AlternateContent>
  <bookViews>
    <workbookView xWindow="46480" yWindow="4820" windowWidth="28800" windowHeight="176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<sst xmlns="http://schemas.openxmlformats.org/spreadsheetml/2006/main" count="22" uniqueCount="21">
  <si>
    <t>current label size</t>
  </si>
  <si>
    <t>Sticker Giant  size</t>
  </si>
  <si>
    <t>quanity</t>
  </si>
  <si>
    <t>price</t>
  </si>
  <si>
    <t>price per label</t>
  </si>
  <si>
    <t>product type</t>
  </si>
  <si>
    <t xml:space="preserve">mini tins </t>
  </si>
  <si>
    <t>4oz bottles</t>
  </si>
  <si>
    <t xml:space="preserve">9oz bottles </t>
  </si>
  <si>
    <t>1.75x1.25</t>
  </si>
  <si>
    <t>3.75 x 1.25</t>
  </si>
  <si>
    <t>1.625 x 1.8125</t>
  </si>
  <si>
    <t xml:space="preserve">2.375x3 </t>
  </si>
  <si>
    <t>3x1.5</t>
  </si>
  <si>
    <t>1.75x1.8</t>
  </si>
  <si>
    <t>3x2 </t>
  </si>
  <si>
    <t>type of labels</t>
  </si>
  <si>
    <t>total costs</t>
  </si>
  <si>
    <t>lip balm and 2oz</t>
  </si>
  <si>
    <t>total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</si>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</sst>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2"/>
      <color rgb="FF454545"/>
      <name val="Helvetica Neu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showRuler="0" workbookViewId="0">
      <selection activeCell="G11" sqref="G11"/>
    </sheetView>
  </sheetViews>
  <sheetFormatPr baseColWidth="10" defaultRowHeight="16" x14ac:dyDescent="0.2"/>
  <cols>
    <col min="1" max="1" width="21.1640625" customWidth="1"/>
    <col min="2" max="2" width="27.1640625" customWidth="1"/>
    <col min="3" max="3" width="24.5" customWidth="1"/>
    <col min="4" max="4" width="15.6640625" customWidth="1"/>
    <col min="5" max="5" width="11.6640625" customWidth="1"/>
    <col min="6" max="6" width="35.6640625" customWidth="1"/>
    <col min="7" max="8" width="15.5" customWidth="1"/>
  </cols>
  <sheetData>
    <row r="1" spans="1:8" x14ac:dyDescent="0.2">
      <c r="A1" t="s">
        <v>5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16</v>
      </c>
      <c r="H1" t="s">
        <v>17</v>
      </c>
    </row>
    <row r="2" spans="1:8" x14ac:dyDescent="0.2">
      <c r="A2" t="s">
        <v>18</v>
      </c>
      <c r="B2" t="s">
        <v>9</v>
      </c>
      <c r="C2" t="s">
        <v>9</v>
      </c>
      <c r="D2">
        <v>250</v>
      </c>
      <c r="E2" s="1">
        <v>70.47</v>
      </c>
      <c r="F2">
        <v>0.28000000000000003</v>
      </c>
      <c r="G2">
        <v>9</v>
      </c>
      <c r="H2">
        <v>634.23</v>
      </c>
    </row>
    <row r="3" spans="1:8" x14ac:dyDescent="0.2">
      <c r="A3" t="s">
        <v>6</v>
      </c>
      <c r="B3" s="1" t="s">
        <v>10</v>
      </c>
      <c r="C3" s="1" t="s">
        <v>13</v>
      </c>
      <c r="D3">
        <v>250</v>
      </c>
      <c r="E3" s="1">
        <v>79.62</v>
      </c>
      <c r="F3">
        <v>0.32</v>
      </c>
      <c r="G3" s="1">
        <v>2</v>
      </c>
      <c r="H3">
        <v>159.27000000000001</v>
      </c>
    </row>
    <row r="4" spans="1:8" x14ac:dyDescent="0.2">
      <c r="A4" s="1" t="s">
        <v>7</v>
      </c>
      <c r="B4" t="s">
        <v>11</v>
      </c>
      <c r="C4" s="1" t="s">
        <v>14</v>
      </c>
      <c r="D4">
        <v>250</v>
      </c>
      <c r="E4" s="1">
        <v>74.13</v>
      </c>
      <c r="F4">
        <v>0.3</v>
      </c>
      <c r="G4" s="1">
        <v>6</v>
      </c>
      <c r="H4">
        <v>444.78</v>
      </c>
    </row>
    <row r="5" spans="1:8" x14ac:dyDescent="0.2">
      <c r="A5" t="s">
        <v>8</v>
      </c>
      <c r="B5" t="s">
        <v>12</v>
      </c>
      <c r="C5" s="1" t="s">
        <v>15</v>
      </c>
      <c r="D5">
        <v>250</v>
      </c>
      <c r="E5">
        <v>81.45</v>
      </c>
      <c r="F5">
        <v>0.33</v>
      </c>
      <c r="G5">
        <v>6</v>
      </c>
      <c r="H5">
        <v>488.7</v>
      </c>
    </row>
    <row r="7" spans="1:8" x14ac:dyDescent="0.2">
      <c r="G7" t="s">
        <v>19</v>
      </c>
      <c r="H7">
        <f>SUM(H2:H6)</f>
        <v>1726.98</v>
      </c>
    </row>
    <row r="8" spans="1:8" x14ac:dyDescent="0.2">
      <c r="G8" s="2">
        <v>-0.15</v>
      </c>
      <c r="H8">
        <v>259.04000000000002</v>
      </c>
    </row>
    <row r="9" spans="1:8" x14ac:dyDescent="0.2">
      <c r="G9" t="s">
        <v>20</v>
      </c>
      <c r="H9">
        <v>1467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2018-02-05T18:49:29Z</dcterms:created>
  <dcterms:modified xsi:type="dcterms:W3CDTF">2018-02-05T19:05:07Z</dcterms:modified>
</cp:coreProperties>
</file>